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010" activeTab="0"/>
  </bookViews>
  <sheets>
    <sheet name="на 1 февраля 2018" sheetId="1" r:id="rId1"/>
  </sheets>
  <definedNames/>
  <calcPr fullCalcOnLoad="1"/>
</workbook>
</file>

<file path=xl/sharedStrings.xml><?xml version="1.0" encoding="utf-8"?>
<sst xmlns="http://schemas.openxmlformats.org/spreadsheetml/2006/main" count="154" uniqueCount="91">
  <si>
    <t>На "01"</t>
  </si>
  <si>
    <t xml:space="preserve"> г.</t>
  </si>
  <si>
    <t>Орган, представляющий данные</t>
  </si>
  <si>
    <t>Периодичность месячная</t>
  </si>
  <si>
    <t>Итого</t>
  </si>
  <si>
    <t>х</t>
  </si>
  <si>
    <t>(подпись)</t>
  </si>
  <si>
    <t>(расшифровка подписи)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</si>
  <si>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</si>
  <si>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</si>
  <si>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Исполнитель </t>
  </si>
  <si>
    <t>телефон</t>
  </si>
  <si>
    <t>Наименование документа,
на основании которого возникло долговое обязательство</t>
  </si>
  <si>
    <t>Изменения
в договор/соглашение</t>
  </si>
  <si>
    <t>Всего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</si>
  <si>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</si>
  <si>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</si>
  <si>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</si>
  <si>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</si>
  <si>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</si>
  <si>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</si>
  <si>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</si>
  <si>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</si>
  <si>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</si>
  <si>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</si>
  <si>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</si>
  <si>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</si>
  <si>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</si>
  <si>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</si>
  <si>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</si>
  <si>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</si>
  <si>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</si>
  <si>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</si>
  <si>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</si>
  <si>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</si>
  <si>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</si>
  <si>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>муниципального образования "Сюмсинский район"</t>
  </si>
  <si>
    <t>муниципальным образованием "Сюмсинский район" *</t>
  </si>
  <si>
    <t>Управление финансов Администрации Сюмсинского района</t>
  </si>
  <si>
    <t>01.01.08-21.04.09</t>
  </si>
  <si>
    <t>Бюджетный кредит на кассовый разрыв</t>
  </si>
  <si>
    <t>руб.</t>
  </si>
  <si>
    <t xml:space="preserve">Распор. Пр УР </t>
  </si>
  <si>
    <t>бюджетный кредит</t>
  </si>
  <si>
    <t>муниципального образования "Сюмсинский район" -</t>
  </si>
  <si>
    <t>начальник Управленя финансов Администрации</t>
  </si>
  <si>
    <t xml:space="preserve">муниципального образования "Сюмсинский район" </t>
  </si>
  <si>
    <t>Н.Г. Никулин</t>
  </si>
  <si>
    <t>Начальник отдела-главный бухгалтер</t>
  </si>
  <si>
    <t>Управления финансов Администрации</t>
  </si>
  <si>
    <t xml:space="preserve"> (34152)2-18-68</t>
  </si>
  <si>
    <t>О.В.Стрижова</t>
  </si>
  <si>
    <t>Бюджетный кредит для частичного покрытия дифицита бюджета</t>
  </si>
  <si>
    <t>№298 -р от 12.05.14</t>
  </si>
  <si>
    <t>согл. №23 от 19.05.14</t>
  </si>
  <si>
    <t>01.05.2017</t>
  </si>
  <si>
    <t>№363 -р от 02.06.14</t>
  </si>
  <si>
    <t>согл. №39 от 17.06.14</t>
  </si>
  <si>
    <t>20.05.14</t>
  </si>
  <si>
    <t>18.06.14</t>
  </si>
  <si>
    <t>согл. №88 от 04.08.14</t>
  </si>
  <si>
    <t>№502 -р от 21.07.14</t>
  </si>
  <si>
    <t>04.08.14</t>
  </si>
  <si>
    <t>25.12.18-25.12.23</t>
  </si>
  <si>
    <t>№702-р от 24.09.14</t>
  </si>
  <si>
    <t>согл. №124 от 25.09.14</t>
  </si>
  <si>
    <t>Голублева Н.Г</t>
  </si>
  <si>
    <t>Заместитель главы Администрации</t>
  </si>
  <si>
    <t>№1208 -р от 30.11.15</t>
  </si>
  <si>
    <t>№1223 -р от 15.12.15</t>
  </si>
  <si>
    <t>согл. №55 от 15.12.15</t>
  </si>
  <si>
    <t>24.12.15</t>
  </si>
  <si>
    <t>согл. №37 от 15.12.15</t>
  </si>
  <si>
    <t>№1293 -р от 21.12.15</t>
  </si>
  <si>
    <t>согл. №98 от 28.12.15</t>
  </si>
  <si>
    <t>№1236 -р от 07.12.15</t>
  </si>
  <si>
    <t>согл. №68 от 15.12.15</t>
  </si>
  <si>
    <t>29.12.15</t>
  </si>
  <si>
    <t>01.12.2018</t>
  </si>
  <si>
    <t>23.12.22-25.12.26</t>
  </si>
  <si>
    <t>февраля</t>
  </si>
  <si>
    <t>согл. № 45 от 01.11.16</t>
  </si>
  <si>
    <t>№1399 -р от 24.10.16</t>
  </si>
  <si>
    <t>18</t>
  </si>
  <si>
    <r>
      <t>согл. №6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от 15.03.2010</t>
    </r>
  </si>
  <si>
    <t>бюджет  Удмуртской Республики</t>
  </si>
  <si>
    <t>22.12.15 25.12.15 28.12.15</t>
  </si>
  <si>
    <t>01.11.16</t>
  </si>
  <si>
    <t>№ 349 -р от 17.04.17</t>
  </si>
  <si>
    <t>согл. № 21 от 25.04.17</t>
  </si>
  <si>
    <t>25.04.17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</si>
</sst>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25" fillId="0" borderId="0" xfId="0" applyFont="1" applyAlignment="1">
      <alignment/>
    </xf>
    <xf numFmtId="49" fontId="25" fillId="0" borderId="11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7" xfId="0" applyNumberFormat="1" applyFont="1" applyBorder="1" applyAlignment="1">
      <alignment horizontal="center" wrapText="1"/>
    </xf>
    <xf numFmtId="0" fontId="25" fillId="0" borderId="18" xfId="0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wrapText="1"/>
    </xf>
    <xf numFmtId="49" fontId="25" fillId="0" borderId="18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3" fontId="25" fillId="0" borderId="17" xfId="0" applyNumberFormat="1" applyFont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25" fillId="0" borderId="17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6" fillId="0" borderId="18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wrapText="1" shrinkToFit="1"/>
    </xf>
    <xf numFmtId="0" fontId="26" fillId="0" borderId="18" xfId="0" applyFont="1" applyBorder="1" applyAlignment="1">
      <alignment horizontal="center" wrapText="1" shrinkToFit="1"/>
    </xf>
    <xf numFmtId="0" fontId="26" fillId="0" borderId="11" xfId="0" applyFont="1" applyBorder="1" applyAlignment="1">
      <alignment horizontal="center" wrapText="1" shrinkToFit="1"/>
    </xf>
    <xf numFmtId="3" fontId="25" fillId="0" borderId="17" xfId="0" applyNumberFormat="1" applyFont="1" applyBorder="1" applyAlignment="1">
      <alignment horizontal="center" wrapText="1" shrinkToFit="1"/>
    </xf>
    <xf numFmtId="3" fontId="26" fillId="0" borderId="18" xfId="0" applyNumberFormat="1" applyFont="1" applyBorder="1" applyAlignment="1">
      <alignment horizontal="center" wrapText="1" shrinkToFit="1"/>
    </xf>
    <xf numFmtId="3" fontId="26" fillId="0" borderId="11" xfId="0" applyNumberFormat="1" applyFont="1" applyBorder="1" applyAlignment="1">
      <alignment horizontal="center" wrapText="1" shrinkToFit="1"/>
    </xf>
    <xf numFmtId="4" fontId="25" fillId="0" borderId="17" xfId="0" applyNumberFormat="1" applyFont="1" applyBorder="1" applyAlignment="1">
      <alignment horizontal="center" wrapText="1" shrinkToFit="1"/>
    </xf>
    <xf numFmtId="4" fontId="26" fillId="0" borderId="18" xfId="0" applyNumberFormat="1" applyFont="1" applyBorder="1" applyAlignment="1">
      <alignment horizontal="center" wrapText="1" shrinkToFit="1"/>
    </xf>
    <xf numFmtId="4" fontId="26" fillId="0" borderId="11" xfId="0" applyNumberFormat="1" applyFont="1" applyBorder="1" applyAlignment="1">
      <alignment horizontal="center" wrapText="1" shrinkToFit="1"/>
    </xf>
    <xf numFmtId="49" fontId="25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wrapText="1" shrinkToFit="1"/>
    </xf>
    <xf numFmtId="49" fontId="25" fillId="0" borderId="11" xfId="0" applyNumberFormat="1" applyFont="1" applyBorder="1" applyAlignment="1">
      <alignment horizontal="center" wrapText="1" shrinkToFit="1"/>
    </xf>
    <xf numFmtId="3" fontId="25" fillId="0" borderId="18" xfId="0" applyNumberFormat="1" applyFont="1" applyBorder="1" applyAlignment="1">
      <alignment horizontal="center" wrapText="1" shrinkToFit="1"/>
    </xf>
    <xf numFmtId="3" fontId="25" fillId="0" borderId="11" xfId="0" applyNumberFormat="1" applyFont="1" applyBorder="1" applyAlignment="1">
      <alignment horizontal="center" wrapText="1" shrinkToFit="1"/>
    </xf>
    <xf numFmtId="4" fontId="25" fillId="0" borderId="18" xfId="0" applyNumberFormat="1" applyFont="1" applyBorder="1" applyAlignment="1">
      <alignment horizontal="center" wrapText="1" shrinkToFit="1"/>
    </xf>
    <xf numFmtId="4" fontId="25" fillId="0" borderId="11" xfId="0" applyNumberFormat="1" applyFont="1" applyBorder="1" applyAlignment="1">
      <alignment horizontal="center" wrapText="1" shrinkToFit="1"/>
    </xf>
    <xf numFmtId="4" fontId="25" fillId="0" borderId="17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" fillId="0" borderId="0" xfId="0" applyFont="1" applyAlignment="1">
      <alignment wrapText="1" shrinkToFi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K45"/>
  <sheetViews>
    <sheetView tabSelected="1" workbookViewId="0" topLeftCell="A19">
      <selection activeCell="DH56" sqref="DH56"/>
    </sheetView>
  </sheetViews>
  <sheetFormatPr defaultColWidth="0.875" defaultRowHeight="12.75"/>
  <cols>
    <col min="1" max="20" width="0.875" style="1" customWidth="1"/>
    <col min="21" max="21" width="7.375" style="1" customWidth="1"/>
    <col min="22" max="22" width="3.125" style="1" customWidth="1"/>
    <col min="23" max="31" width="0.875" style="1" customWidth="1"/>
    <col min="32" max="32" width="1.875" style="1" customWidth="1"/>
    <col min="33" max="33" width="0.875" style="1" hidden="1" customWidth="1"/>
    <col min="34" max="42" width="0.875" style="1" customWidth="1"/>
    <col min="43" max="43" width="1.12109375" style="1" customWidth="1"/>
    <col min="44" max="52" width="0.875" style="1" customWidth="1"/>
    <col min="53" max="53" width="6.00390625" style="1" customWidth="1"/>
    <col min="54" max="68" width="0.875" style="1" customWidth="1"/>
    <col min="69" max="69" width="1.875" style="1" customWidth="1"/>
    <col min="70" max="78" width="0.875" style="1" customWidth="1"/>
    <col min="79" max="79" width="2.125" style="1" customWidth="1"/>
    <col min="80" max="113" width="0.875" style="1" customWidth="1"/>
    <col min="114" max="114" width="9.00390625" style="1" customWidth="1"/>
    <col min="115" max="115" width="4.00390625" style="1" customWidth="1"/>
    <col min="116" max="117" width="0.875" style="1" hidden="1" customWidth="1"/>
    <col min="118" max="118" width="2.125" style="1" hidden="1" customWidth="1"/>
    <col min="119" max="119" width="3.25390625" style="1" hidden="1" customWidth="1"/>
    <col min="120" max="120" width="0.875" style="1" hidden="1" customWidth="1"/>
    <col min="121" max="121" width="2.25390625" style="1" hidden="1" customWidth="1"/>
    <col min="122" max="122" width="0.875" style="1" hidden="1" customWidth="1"/>
    <col min="123" max="136" width="0.875" style="1" customWidth="1"/>
    <col min="137" max="137" width="2.00390625" style="1" customWidth="1"/>
    <col min="138" max="138" width="0.875" style="1" customWidth="1"/>
    <col min="139" max="140" width="1.75390625" style="1" customWidth="1"/>
    <col min="141" max="142" width="0.875" style="1" customWidth="1"/>
    <col min="143" max="143" width="2.375" style="1" customWidth="1"/>
    <col min="144" max="144" width="2.75390625" style="1" customWidth="1"/>
    <col min="145" max="154" width="0.875" style="1" customWidth="1"/>
    <col min="155" max="155" width="2.125" style="1" customWidth="1"/>
    <col min="156" max="166" width="0.875" style="1" customWidth="1"/>
    <col min="167" max="167" width="12.125" style="1" customWidth="1"/>
    <col min="168" max="16384" width="0.875" style="1" customWidth="1"/>
  </cols>
  <sheetData>
    <row r="1" s="2" customFormat="1" ht="9.75" customHeight="1">
      <c r="CX1" s="2" t="s">
        <v>30</v>
      </c>
    </row>
    <row r="2" s="2" customFormat="1" ht="9.75" customHeight="1">
      <c r="CX2" s="2" t="s">
        <v>8</v>
      </c>
    </row>
    <row r="3" s="2" customFormat="1" ht="9.75" customHeight="1">
      <c r="CX3" s="2" t="s">
        <v>9</v>
      </c>
    </row>
    <row r="4" s="2" customFormat="1" ht="9.75" customHeight="1">
      <c r="CX4" s="2" t="s">
        <v>15</v>
      </c>
    </row>
    <row r="5" s="2" customFormat="1" ht="9.75" customHeight="1">
      <c r="CX5" s="2" t="s">
        <v>16</v>
      </c>
    </row>
    <row r="6" s="2" customFormat="1" ht="9.75" customHeight="1">
      <c r="CX6" s="2" t="s">
        <v>35</v>
      </c>
    </row>
    <row r="7" spans="1:30" ht="15.75">
      <c r="A7" s="12" t="s">
        <v>0</v>
      </c>
      <c r="I7" s="14" t="s">
        <v>80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>
        <v>20</v>
      </c>
      <c r="X7" s="15"/>
      <c r="Y7" s="15"/>
      <c r="Z7" s="15"/>
      <c r="AA7" s="16" t="s">
        <v>83</v>
      </c>
      <c r="AB7" s="16"/>
      <c r="AC7" s="16"/>
      <c r="AD7" s="1" t="s">
        <v>1</v>
      </c>
    </row>
    <row r="8" spans="1:167" ht="21" customHeight="1">
      <c r="A8" s="1" t="s">
        <v>2</v>
      </c>
      <c r="AC8" s="17" t="s">
        <v>38</v>
      </c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FK8" s="3" t="s">
        <v>3</v>
      </c>
    </row>
    <row r="9" ht="18" customHeight="1"/>
    <row r="10" spans="1:167" ht="15.75">
      <c r="A10" s="20" t="s">
        <v>34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</row>
    <row r="11" spans="1:167" ht="15.75">
      <c r="A11" s="20" t="s">
        <v>37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</row>
    <row r="12" ht="19.5" customHeight="1"/>
    <row r="13" spans="1:167" s="8" customFormat="1" ht="21.7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8" t="s">
        <v>12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  <c r="AH13" s="28" t="s">
        <v>17</v>
      </c>
      <c r="AI13" s="29"/>
      <c r="AJ13" s="29"/>
      <c r="AK13" s="29"/>
      <c r="AL13" s="29"/>
      <c r="AM13" s="29"/>
      <c r="AN13" s="29"/>
      <c r="AO13" s="29"/>
      <c r="AP13" s="29"/>
      <c r="AQ13" s="30"/>
      <c r="AR13" s="28" t="s">
        <v>18</v>
      </c>
      <c r="AS13" s="29"/>
      <c r="AT13" s="29"/>
      <c r="AU13" s="29"/>
      <c r="AV13" s="29"/>
      <c r="AW13" s="29"/>
      <c r="AX13" s="29"/>
      <c r="AY13" s="29"/>
      <c r="AZ13" s="29"/>
      <c r="BA13" s="30"/>
      <c r="BB13" s="28" t="s">
        <v>19</v>
      </c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30"/>
      <c r="BR13" s="28" t="s">
        <v>20</v>
      </c>
      <c r="BS13" s="29"/>
      <c r="BT13" s="29"/>
      <c r="BU13" s="29"/>
      <c r="BV13" s="29"/>
      <c r="BW13" s="29"/>
      <c r="BX13" s="29"/>
      <c r="BY13" s="29"/>
      <c r="BZ13" s="29"/>
      <c r="CA13" s="30"/>
      <c r="CB13" s="28" t="s">
        <v>21</v>
      </c>
      <c r="CC13" s="29"/>
      <c r="CD13" s="29"/>
      <c r="CE13" s="29"/>
      <c r="CF13" s="29"/>
      <c r="CG13" s="29"/>
      <c r="CH13" s="29"/>
      <c r="CI13" s="29"/>
      <c r="CJ13" s="30"/>
      <c r="CK13" s="34" t="s">
        <v>13</v>
      </c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6"/>
      <c r="DG13" s="28" t="s">
        <v>22</v>
      </c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30"/>
      <c r="DS13" s="28" t="s">
        <v>23</v>
      </c>
      <c r="DT13" s="29"/>
      <c r="DU13" s="29"/>
      <c r="DV13" s="29"/>
      <c r="DW13" s="29"/>
      <c r="DX13" s="29"/>
      <c r="DY13" s="29"/>
      <c r="DZ13" s="29"/>
      <c r="EA13" s="29"/>
      <c r="EB13" s="29"/>
      <c r="EC13" s="30"/>
      <c r="ED13" s="28" t="s">
        <v>24</v>
      </c>
      <c r="EE13" s="29"/>
      <c r="EF13" s="29"/>
      <c r="EG13" s="29"/>
      <c r="EH13" s="29"/>
      <c r="EI13" s="29"/>
      <c r="EJ13" s="29"/>
      <c r="EK13" s="29"/>
      <c r="EL13" s="29"/>
      <c r="EM13" s="30"/>
      <c r="EN13" s="28" t="s">
        <v>25</v>
      </c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30"/>
      <c r="EZ13" s="28" t="s">
        <v>26</v>
      </c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30"/>
    </row>
    <row r="14" spans="1:167" s="8" customFormat="1" ht="7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  <c r="V14" s="31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/>
      <c r="AH14" s="31"/>
      <c r="AI14" s="32"/>
      <c r="AJ14" s="32"/>
      <c r="AK14" s="32"/>
      <c r="AL14" s="32"/>
      <c r="AM14" s="32"/>
      <c r="AN14" s="32"/>
      <c r="AO14" s="32"/>
      <c r="AP14" s="32"/>
      <c r="AQ14" s="33"/>
      <c r="AR14" s="31"/>
      <c r="AS14" s="32"/>
      <c r="AT14" s="32"/>
      <c r="AU14" s="32"/>
      <c r="AV14" s="32"/>
      <c r="AW14" s="32"/>
      <c r="AX14" s="32"/>
      <c r="AY14" s="32"/>
      <c r="AZ14" s="32"/>
      <c r="BA14" s="33"/>
      <c r="BB14" s="3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3"/>
      <c r="BR14" s="31"/>
      <c r="BS14" s="32"/>
      <c r="BT14" s="32"/>
      <c r="BU14" s="32"/>
      <c r="BV14" s="32"/>
      <c r="BW14" s="32"/>
      <c r="BX14" s="32"/>
      <c r="BY14" s="32"/>
      <c r="BZ14" s="32"/>
      <c r="CA14" s="33"/>
      <c r="CB14" s="31"/>
      <c r="CC14" s="32"/>
      <c r="CD14" s="32"/>
      <c r="CE14" s="32"/>
      <c r="CF14" s="32"/>
      <c r="CG14" s="32"/>
      <c r="CH14" s="32"/>
      <c r="CI14" s="32"/>
      <c r="CJ14" s="33"/>
      <c r="CK14" s="34" t="s">
        <v>27</v>
      </c>
      <c r="CL14" s="35"/>
      <c r="CM14" s="35"/>
      <c r="CN14" s="35"/>
      <c r="CO14" s="35"/>
      <c r="CP14" s="35"/>
      <c r="CQ14" s="35"/>
      <c r="CR14" s="35"/>
      <c r="CS14" s="35"/>
      <c r="CT14" s="35"/>
      <c r="CU14" s="36"/>
      <c r="CV14" s="34" t="s">
        <v>28</v>
      </c>
      <c r="CW14" s="35"/>
      <c r="CX14" s="35"/>
      <c r="CY14" s="35"/>
      <c r="CZ14" s="35"/>
      <c r="DA14" s="35"/>
      <c r="DB14" s="35"/>
      <c r="DC14" s="35"/>
      <c r="DD14" s="35"/>
      <c r="DE14" s="35"/>
      <c r="DF14" s="36"/>
      <c r="DG14" s="31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3"/>
      <c r="DS14" s="31"/>
      <c r="DT14" s="32"/>
      <c r="DU14" s="32"/>
      <c r="DV14" s="32"/>
      <c r="DW14" s="32"/>
      <c r="DX14" s="32"/>
      <c r="DY14" s="32"/>
      <c r="DZ14" s="32"/>
      <c r="EA14" s="32"/>
      <c r="EB14" s="32"/>
      <c r="EC14" s="33"/>
      <c r="ED14" s="31"/>
      <c r="EE14" s="32"/>
      <c r="EF14" s="32"/>
      <c r="EG14" s="32"/>
      <c r="EH14" s="32"/>
      <c r="EI14" s="32"/>
      <c r="EJ14" s="32"/>
      <c r="EK14" s="32"/>
      <c r="EL14" s="32"/>
      <c r="EM14" s="33"/>
      <c r="EN14" s="31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3"/>
      <c r="EZ14" s="31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3"/>
    </row>
    <row r="15" spans="1:167" s="8" customFormat="1" ht="10.5" customHeight="1">
      <c r="A15" s="37">
        <v>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37">
        <v>2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H15" s="37">
        <v>3</v>
      </c>
      <c r="AI15" s="38"/>
      <c r="AJ15" s="38"/>
      <c r="AK15" s="38"/>
      <c r="AL15" s="38"/>
      <c r="AM15" s="38"/>
      <c r="AN15" s="38"/>
      <c r="AO15" s="38"/>
      <c r="AP15" s="38"/>
      <c r="AQ15" s="39"/>
      <c r="AR15" s="37">
        <v>4</v>
      </c>
      <c r="AS15" s="38"/>
      <c r="AT15" s="38"/>
      <c r="AU15" s="38"/>
      <c r="AV15" s="38"/>
      <c r="AW15" s="38"/>
      <c r="AX15" s="38"/>
      <c r="AY15" s="38"/>
      <c r="AZ15" s="38"/>
      <c r="BA15" s="39"/>
      <c r="BB15" s="37">
        <v>5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9"/>
      <c r="BR15" s="37">
        <v>6</v>
      </c>
      <c r="BS15" s="38"/>
      <c r="BT15" s="38"/>
      <c r="BU15" s="38"/>
      <c r="BV15" s="38"/>
      <c r="BW15" s="38"/>
      <c r="BX15" s="38"/>
      <c r="BY15" s="38"/>
      <c r="BZ15" s="38"/>
      <c r="CA15" s="39"/>
      <c r="CB15" s="37">
        <v>7</v>
      </c>
      <c r="CC15" s="38"/>
      <c r="CD15" s="38"/>
      <c r="CE15" s="38"/>
      <c r="CF15" s="38"/>
      <c r="CG15" s="38"/>
      <c r="CH15" s="38"/>
      <c r="CI15" s="38"/>
      <c r="CJ15" s="39"/>
      <c r="CK15" s="37">
        <v>8</v>
      </c>
      <c r="CL15" s="38"/>
      <c r="CM15" s="38"/>
      <c r="CN15" s="38"/>
      <c r="CO15" s="38"/>
      <c r="CP15" s="38"/>
      <c r="CQ15" s="38"/>
      <c r="CR15" s="38"/>
      <c r="CS15" s="38"/>
      <c r="CT15" s="38"/>
      <c r="CU15" s="39"/>
      <c r="CV15" s="37">
        <v>9</v>
      </c>
      <c r="CW15" s="38"/>
      <c r="CX15" s="38"/>
      <c r="CY15" s="38"/>
      <c r="CZ15" s="38"/>
      <c r="DA15" s="38"/>
      <c r="DB15" s="38"/>
      <c r="DC15" s="38"/>
      <c r="DD15" s="38"/>
      <c r="DE15" s="38"/>
      <c r="DF15" s="39"/>
      <c r="DG15" s="37">
        <v>10</v>
      </c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9"/>
      <c r="DS15" s="37">
        <v>11</v>
      </c>
      <c r="DT15" s="38"/>
      <c r="DU15" s="38"/>
      <c r="DV15" s="38"/>
      <c r="DW15" s="38"/>
      <c r="DX15" s="38"/>
      <c r="DY15" s="38"/>
      <c r="DZ15" s="38"/>
      <c r="EA15" s="38"/>
      <c r="EB15" s="38"/>
      <c r="EC15" s="39"/>
      <c r="ED15" s="37">
        <v>12</v>
      </c>
      <c r="EE15" s="38"/>
      <c r="EF15" s="38"/>
      <c r="EG15" s="38"/>
      <c r="EH15" s="38"/>
      <c r="EI15" s="38"/>
      <c r="EJ15" s="38"/>
      <c r="EK15" s="38"/>
      <c r="EL15" s="38"/>
      <c r="EM15" s="39"/>
      <c r="EN15" s="37">
        <v>13</v>
      </c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9"/>
      <c r="EZ15" s="37">
        <v>14</v>
      </c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9"/>
    </row>
    <row r="16" spans="1:167" s="8" customFormat="1" ht="33" customHeight="1">
      <c r="A16" s="40" t="s">
        <v>31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5"/>
      <c r="AH16" s="46"/>
      <c r="AI16" s="47"/>
      <c r="AJ16" s="47"/>
      <c r="AK16" s="47"/>
      <c r="AL16" s="47"/>
      <c r="AM16" s="47"/>
      <c r="AN16" s="47"/>
      <c r="AO16" s="47"/>
      <c r="AP16" s="47"/>
      <c r="AQ16" s="48"/>
      <c r="AR16" s="43"/>
      <c r="AS16" s="44"/>
      <c r="AT16" s="44"/>
      <c r="AU16" s="44"/>
      <c r="AV16" s="44"/>
      <c r="AW16" s="44"/>
      <c r="AX16" s="44"/>
      <c r="AY16" s="44"/>
      <c r="AZ16" s="44"/>
      <c r="BA16" s="45"/>
      <c r="BB16" s="46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8"/>
      <c r="BR16" s="46"/>
      <c r="BS16" s="47"/>
      <c r="BT16" s="47"/>
      <c r="BU16" s="47"/>
      <c r="BV16" s="47"/>
      <c r="BW16" s="47"/>
      <c r="BX16" s="47"/>
      <c r="BY16" s="47"/>
      <c r="BZ16" s="47"/>
      <c r="CA16" s="48"/>
      <c r="CB16" s="49"/>
      <c r="CC16" s="50"/>
      <c r="CD16" s="50"/>
      <c r="CE16" s="50"/>
      <c r="CF16" s="50"/>
      <c r="CG16" s="50"/>
      <c r="CH16" s="50"/>
      <c r="CI16" s="50"/>
      <c r="CJ16" s="51"/>
      <c r="CK16" s="46"/>
      <c r="CL16" s="47"/>
      <c r="CM16" s="47"/>
      <c r="CN16" s="47"/>
      <c r="CO16" s="47"/>
      <c r="CP16" s="47"/>
      <c r="CQ16" s="47"/>
      <c r="CR16" s="47"/>
      <c r="CS16" s="47"/>
      <c r="CT16" s="47"/>
      <c r="CU16" s="48"/>
      <c r="CV16" s="52"/>
      <c r="CW16" s="53"/>
      <c r="CX16" s="53"/>
      <c r="CY16" s="53"/>
      <c r="CZ16" s="53"/>
      <c r="DA16" s="53"/>
      <c r="DB16" s="53"/>
      <c r="DC16" s="53"/>
      <c r="DD16" s="53"/>
      <c r="DE16" s="53"/>
      <c r="DF16" s="54"/>
      <c r="DG16" s="55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7"/>
      <c r="DS16" s="46"/>
      <c r="DT16" s="47"/>
      <c r="DU16" s="47"/>
      <c r="DV16" s="47"/>
      <c r="DW16" s="47"/>
      <c r="DX16" s="47"/>
      <c r="DY16" s="47"/>
      <c r="DZ16" s="47"/>
      <c r="EA16" s="47"/>
      <c r="EB16" s="47"/>
      <c r="EC16" s="48"/>
      <c r="ED16" s="46"/>
      <c r="EE16" s="47"/>
      <c r="EF16" s="47"/>
      <c r="EG16" s="47"/>
      <c r="EH16" s="47"/>
      <c r="EI16" s="47"/>
      <c r="EJ16" s="47"/>
      <c r="EK16" s="47"/>
      <c r="EL16" s="47"/>
      <c r="EM16" s="48"/>
      <c r="EN16" s="58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60"/>
      <c r="EZ16" s="61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3"/>
    </row>
    <row r="17" spans="1:167" s="8" customFormat="1" ht="48" customHeight="1">
      <c r="A17" s="64" t="s">
        <v>40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43" t="s">
        <v>42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8"/>
      <c r="AH17" s="69" t="s">
        <v>64</v>
      </c>
      <c r="AI17" s="70"/>
      <c r="AJ17" s="70"/>
      <c r="AK17" s="70"/>
      <c r="AL17" s="70"/>
      <c r="AM17" s="70"/>
      <c r="AN17" s="70"/>
      <c r="AO17" s="70"/>
      <c r="AP17" s="70"/>
      <c r="AQ17" s="71"/>
      <c r="AR17" s="43" t="s">
        <v>43</v>
      </c>
      <c r="AS17" s="67"/>
      <c r="AT17" s="67"/>
      <c r="AU17" s="67"/>
      <c r="AV17" s="67"/>
      <c r="AW17" s="67"/>
      <c r="AX17" s="67"/>
      <c r="AY17" s="67"/>
      <c r="AZ17" s="67"/>
      <c r="BA17" s="68"/>
      <c r="BB17" s="69" t="s">
        <v>84</v>
      </c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1"/>
      <c r="BR17" s="69" t="s">
        <v>65</v>
      </c>
      <c r="BS17" s="70"/>
      <c r="BT17" s="70"/>
      <c r="BU17" s="70"/>
      <c r="BV17" s="70"/>
      <c r="BW17" s="70"/>
      <c r="BX17" s="70"/>
      <c r="BY17" s="70"/>
      <c r="BZ17" s="70"/>
      <c r="CA17" s="71"/>
      <c r="CB17" s="49" t="s">
        <v>41</v>
      </c>
      <c r="CC17" s="67"/>
      <c r="CD17" s="67"/>
      <c r="CE17" s="67"/>
      <c r="CF17" s="67"/>
      <c r="CG17" s="67"/>
      <c r="CH17" s="67"/>
      <c r="CI17" s="67"/>
      <c r="CJ17" s="68"/>
      <c r="CK17" s="69"/>
      <c r="CL17" s="70"/>
      <c r="CM17" s="70"/>
      <c r="CN17" s="70"/>
      <c r="CO17" s="70"/>
      <c r="CP17" s="70"/>
      <c r="CQ17" s="70"/>
      <c r="CR17" s="70"/>
      <c r="CS17" s="70"/>
      <c r="CT17" s="70"/>
      <c r="CU17" s="71"/>
      <c r="CV17" s="78"/>
      <c r="CW17" s="79"/>
      <c r="CX17" s="79"/>
      <c r="CY17" s="79"/>
      <c r="CZ17" s="79"/>
      <c r="DA17" s="79"/>
      <c r="DB17" s="79"/>
      <c r="DC17" s="79"/>
      <c r="DD17" s="79"/>
      <c r="DE17" s="79"/>
      <c r="DF17" s="80"/>
      <c r="DG17" s="55" t="s">
        <v>85</v>
      </c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13"/>
      <c r="DS17" s="69" t="s">
        <v>39</v>
      </c>
      <c r="DT17" s="70"/>
      <c r="DU17" s="70"/>
      <c r="DV17" s="70"/>
      <c r="DW17" s="70"/>
      <c r="DX17" s="70"/>
      <c r="DY17" s="70"/>
      <c r="DZ17" s="70"/>
      <c r="EA17" s="70"/>
      <c r="EB17" s="70"/>
      <c r="EC17" s="71"/>
      <c r="ED17" s="69" t="s">
        <v>63</v>
      </c>
      <c r="EE17" s="70"/>
      <c r="EF17" s="70"/>
      <c r="EG17" s="70"/>
      <c r="EH17" s="70"/>
      <c r="EI17" s="70"/>
      <c r="EJ17" s="70"/>
      <c r="EK17" s="70"/>
      <c r="EL17" s="70"/>
      <c r="EM17" s="71"/>
      <c r="EN17" s="72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4"/>
      <c r="EZ17" s="75">
        <v>12000000</v>
      </c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7"/>
    </row>
    <row r="18" spans="1:167" s="8" customFormat="1" ht="49.5" customHeight="1">
      <c r="A18" s="64" t="s">
        <v>52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43" t="s">
        <v>42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H18" s="69" t="s">
        <v>53</v>
      </c>
      <c r="AI18" s="70"/>
      <c r="AJ18" s="70"/>
      <c r="AK18" s="70"/>
      <c r="AL18" s="70"/>
      <c r="AM18" s="70"/>
      <c r="AN18" s="70"/>
      <c r="AO18" s="70"/>
      <c r="AP18" s="70"/>
      <c r="AQ18" s="71"/>
      <c r="AR18" s="43" t="s">
        <v>43</v>
      </c>
      <c r="AS18" s="67"/>
      <c r="AT18" s="67"/>
      <c r="AU18" s="67"/>
      <c r="AV18" s="67"/>
      <c r="AW18" s="67"/>
      <c r="AX18" s="67"/>
      <c r="AY18" s="67"/>
      <c r="AZ18" s="67"/>
      <c r="BA18" s="68"/>
      <c r="BB18" s="69" t="s">
        <v>54</v>
      </c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1"/>
      <c r="BR18" s="69"/>
      <c r="BS18" s="70"/>
      <c r="BT18" s="70"/>
      <c r="BU18" s="70"/>
      <c r="BV18" s="70"/>
      <c r="BW18" s="70"/>
      <c r="BX18" s="70"/>
      <c r="BY18" s="70"/>
      <c r="BZ18" s="70"/>
      <c r="CA18" s="71"/>
      <c r="CB18" s="49" t="s">
        <v>41</v>
      </c>
      <c r="CC18" s="67"/>
      <c r="CD18" s="67"/>
      <c r="CE18" s="67"/>
      <c r="CF18" s="67"/>
      <c r="CG18" s="67"/>
      <c r="CH18" s="67"/>
      <c r="CI18" s="67"/>
      <c r="CJ18" s="68"/>
      <c r="CK18" s="69"/>
      <c r="CL18" s="81"/>
      <c r="CM18" s="81"/>
      <c r="CN18" s="81"/>
      <c r="CO18" s="81"/>
      <c r="CP18" s="81"/>
      <c r="CQ18" s="81"/>
      <c r="CR18" s="81"/>
      <c r="CS18" s="81"/>
      <c r="CT18" s="81"/>
      <c r="CU18" s="82"/>
      <c r="CV18" s="78"/>
      <c r="CW18" s="79"/>
      <c r="CX18" s="79"/>
      <c r="CY18" s="79"/>
      <c r="CZ18" s="79"/>
      <c r="DA18" s="79"/>
      <c r="DB18" s="79"/>
      <c r="DC18" s="79"/>
      <c r="DD18" s="79"/>
      <c r="DE18" s="79"/>
      <c r="DF18" s="80"/>
      <c r="DG18" s="55" t="s">
        <v>85</v>
      </c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13"/>
      <c r="DS18" s="55" t="s">
        <v>58</v>
      </c>
      <c r="DT18" s="56"/>
      <c r="DU18" s="56"/>
      <c r="DV18" s="56"/>
      <c r="DW18" s="56"/>
      <c r="DX18" s="56"/>
      <c r="DY18" s="56"/>
      <c r="DZ18" s="56"/>
      <c r="EA18" s="56"/>
      <c r="EB18" s="56"/>
      <c r="EC18" s="57"/>
      <c r="ED18" s="69" t="s">
        <v>55</v>
      </c>
      <c r="EE18" s="70"/>
      <c r="EF18" s="70"/>
      <c r="EG18" s="70"/>
      <c r="EH18" s="70"/>
      <c r="EI18" s="70"/>
      <c r="EJ18" s="70"/>
      <c r="EK18" s="70"/>
      <c r="EL18" s="70"/>
      <c r="EM18" s="71"/>
      <c r="EN18" s="72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4"/>
      <c r="EZ18" s="75">
        <v>0</v>
      </c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6"/>
    </row>
    <row r="19" spans="1:167" s="8" customFormat="1" ht="45" customHeight="1">
      <c r="A19" s="64" t="s">
        <v>52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43" t="s">
        <v>42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69" t="s">
        <v>56</v>
      </c>
      <c r="AI19" s="70"/>
      <c r="AJ19" s="70"/>
      <c r="AK19" s="70"/>
      <c r="AL19" s="70"/>
      <c r="AM19" s="70"/>
      <c r="AN19" s="70"/>
      <c r="AO19" s="70"/>
      <c r="AP19" s="70"/>
      <c r="AQ19" s="71"/>
      <c r="AR19" s="43" t="s">
        <v>43</v>
      </c>
      <c r="AS19" s="67"/>
      <c r="AT19" s="67"/>
      <c r="AU19" s="67"/>
      <c r="AV19" s="67"/>
      <c r="AW19" s="67"/>
      <c r="AX19" s="67"/>
      <c r="AY19" s="67"/>
      <c r="AZ19" s="67"/>
      <c r="BA19" s="68"/>
      <c r="BB19" s="69" t="s">
        <v>57</v>
      </c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1"/>
      <c r="BR19" s="69"/>
      <c r="BS19" s="70"/>
      <c r="BT19" s="70"/>
      <c r="BU19" s="70"/>
      <c r="BV19" s="70"/>
      <c r="BW19" s="70"/>
      <c r="BX19" s="70"/>
      <c r="BY19" s="70"/>
      <c r="BZ19" s="70"/>
      <c r="CA19" s="71"/>
      <c r="CB19" s="49" t="s">
        <v>41</v>
      </c>
      <c r="CC19" s="67"/>
      <c r="CD19" s="67"/>
      <c r="CE19" s="67"/>
      <c r="CF19" s="67"/>
      <c r="CG19" s="67"/>
      <c r="CH19" s="67"/>
      <c r="CI19" s="67"/>
      <c r="CJ19" s="68"/>
      <c r="CK19" s="69"/>
      <c r="CL19" s="81"/>
      <c r="CM19" s="81"/>
      <c r="CN19" s="81"/>
      <c r="CO19" s="81"/>
      <c r="CP19" s="81"/>
      <c r="CQ19" s="81"/>
      <c r="CR19" s="81"/>
      <c r="CS19" s="81"/>
      <c r="CT19" s="81"/>
      <c r="CU19" s="82"/>
      <c r="CV19" s="78"/>
      <c r="CW19" s="79"/>
      <c r="CX19" s="79"/>
      <c r="CY19" s="79"/>
      <c r="CZ19" s="79"/>
      <c r="DA19" s="79"/>
      <c r="DB19" s="79"/>
      <c r="DC19" s="79"/>
      <c r="DD19" s="79"/>
      <c r="DE19" s="79"/>
      <c r="DF19" s="80"/>
      <c r="DG19" s="55" t="s">
        <v>85</v>
      </c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13"/>
      <c r="DS19" s="55" t="s">
        <v>59</v>
      </c>
      <c r="DT19" s="56"/>
      <c r="DU19" s="56"/>
      <c r="DV19" s="56"/>
      <c r="DW19" s="56"/>
      <c r="DX19" s="56"/>
      <c r="DY19" s="56"/>
      <c r="DZ19" s="56"/>
      <c r="EA19" s="56"/>
      <c r="EB19" s="56"/>
      <c r="EC19" s="57"/>
      <c r="ED19" s="69" t="s">
        <v>55</v>
      </c>
      <c r="EE19" s="70"/>
      <c r="EF19" s="70"/>
      <c r="EG19" s="70"/>
      <c r="EH19" s="70"/>
      <c r="EI19" s="70"/>
      <c r="EJ19" s="70"/>
      <c r="EK19" s="70"/>
      <c r="EL19" s="70"/>
      <c r="EM19" s="71"/>
      <c r="EN19" s="72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4"/>
      <c r="EZ19" s="75">
        <v>0</v>
      </c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6"/>
    </row>
    <row r="20" spans="1:167" s="8" customFormat="1" ht="47.25" customHeight="1">
      <c r="A20" s="64" t="s">
        <v>52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43" t="s">
        <v>42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8"/>
      <c r="AH20" s="69" t="s">
        <v>61</v>
      </c>
      <c r="AI20" s="70"/>
      <c r="AJ20" s="70"/>
      <c r="AK20" s="70"/>
      <c r="AL20" s="70"/>
      <c r="AM20" s="70"/>
      <c r="AN20" s="70"/>
      <c r="AO20" s="70"/>
      <c r="AP20" s="70"/>
      <c r="AQ20" s="71"/>
      <c r="AR20" s="43" t="s">
        <v>43</v>
      </c>
      <c r="AS20" s="67"/>
      <c r="AT20" s="67"/>
      <c r="AU20" s="67"/>
      <c r="AV20" s="67"/>
      <c r="AW20" s="67"/>
      <c r="AX20" s="67"/>
      <c r="AY20" s="67"/>
      <c r="AZ20" s="67"/>
      <c r="BA20" s="68"/>
      <c r="BB20" s="69" t="s">
        <v>60</v>
      </c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1"/>
      <c r="BR20" s="69"/>
      <c r="BS20" s="70"/>
      <c r="BT20" s="70"/>
      <c r="BU20" s="70"/>
      <c r="BV20" s="70"/>
      <c r="BW20" s="70"/>
      <c r="BX20" s="70"/>
      <c r="BY20" s="70"/>
      <c r="BZ20" s="70"/>
      <c r="CA20" s="71"/>
      <c r="CB20" s="49" t="s">
        <v>41</v>
      </c>
      <c r="CC20" s="67"/>
      <c r="CD20" s="67"/>
      <c r="CE20" s="67"/>
      <c r="CF20" s="67"/>
      <c r="CG20" s="67"/>
      <c r="CH20" s="67"/>
      <c r="CI20" s="67"/>
      <c r="CJ20" s="68"/>
      <c r="CK20" s="69"/>
      <c r="CL20" s="81"/>
      <c r="CM20" s="81"/>
      <c r="CN20" s="81"/>
      <c r="CO20" s="81"/>
      <c r="CP20" s="81"/>
      <c r="CQ20" s="81"/>
      <c r="CR20" s="81"/>
      <c r="CS20" s="81"/>
      <c r="CT20" s="81"/>
      <c r="CU20" s="82"/>
      <c r="CV20" s="78"/>
      <c r="CW20" s="79"/>
      <c r="CX20" s="79"/>
      <c r="CY20" s="79"/>
      <c r="CZ20" s="79"/>
      <c r="DA20" s="79"/>
      <c r="DB20" s="79"/>
      <c r="DC20" s="79"/>
      <c r="DD20" s="79"/>
      <c r="DE20" s="79"/>
      <c r="DF20" s="80"/>
      <c r="DG20" s="55" t="s">
        <v>85</v>
      </c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13"/>
      <c r="DS20" s="55" t="s">
        <v>62</v>
      </c>
      <c r="DT20" s="56"/>
      <c r="DU20" s="56"/>
      <c r="DV20" s="56"/>
      <c r="DW20" s="56"/>
      <c r="DX20" s="56"/>
      <c r="DY20" s="56"/>
      <c r="DZ20" s="56"/>
      <c r="EA20" s="56"/>
      <c r="EB20" s="56"/>
      <c r="EC20" s="57"/>
      <c r="ED20" s="69" t="s">
        <v>55</v>
      </c>
      <c r="EE20" s="70"/>
      <c r="EF20" s="70"/>
      <c r="EG20" s="70"/>
      <c r="EH20" s="70"/>
      <c r="EI20" s="70"/>
      <c r="EJ20" s="70"/>
      <c r="EK20" s="70"/>
      <c r="EL20" s="70"/>
      <c r="EM20" s="71"/>
      <c r="EN20" s="72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4"/>
      <c r="EZ20" s="75">
        <v>0</v>
      </c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6"/>
    </row>
    <row r="21" spans="1:167" s="8" customFormat="1" ht="57" customHeight="1">
      <c r="A21" s="64" t="s">
        <v>52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3" t="s">
        <v>42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8"/>
      <c r="AH21" s="69" t="s">
        <v>68</v>
      </c>
      <c r="AI21" s="70"/>
      <c r="AJ21" s="70"/>
      <c r="AK21" s="70"/>
      <c r="AL21" s="70"/>
      <c r="AM21" s="70"/>
      <c r="AN21" s="70"/>
      <c r="AO21" s="70"/>
      <c r="AP21" s="70"/>
      <c r="AQ21" s="71"/>
      <c r="AR21" s="43" t="s">
        <v>43</v>
      </c>
      <c r="AS21" s="67"/>
      <c r="AT21" s="67"/>
      <c r="AU21" s="67"/>
      <c r="AV21" s="67"/>
      <c r="AW21" s="67"/>
      <c r="AX21" s="67"/>
      <c r="AY21" s="67"/>
      <c r="AZ21" s="67"/>
      <c r="BA21" s="68"/>
      <c r="BB21" s="69" t="s">
        <v>72</v>
      </c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1"/>
      <c r="BR21" s="69"/>
      <c r="BS21" s="81"/>
      <c r="BT21" s="81"/>
      <c r="BU21" s="81"/>
      <c r="BV21" s="81"/>
      <c r="BW21" s="81"/>
      <c r="BX21" s="81"/>
      <c r="BY21" s="81"/>
      <c r="BZ21" s="81"/>
      <c r="CA21" s="82"/>
      <c r="CB21" s="49" t="s">
        <v>41</v>
      </c>
      <c r="CC21" s="67"/>
      <c r="CD21" s="67"/>
      <c r="CE21" s="67"/>
      <c r="CF21" s="67"/>
      <c r="CG21" s="67"/>
      <c r="CH21" s="67"/>
      <c r="CI21" s="67"/>
      <c r="CJ21" s="68"/>
      <c r="CK21" s="69"/>
      <c r="CL21" s="81"/>
      <c r="CM21" s="81"/>
      <c r="CN21" s="81"/>
      <c r="CO21" s="81"/>
      <c r="CP21" s="81"/>
      <c r="CQ21" s="81"/>
      <c r="CR21" s="81"/>
      <c r="CS21" s="81"/>
      <c r="CT21" s="81"/>
      <c r="CU21" s="82"/>
      <c r="CV21" s="78"/>
      <c r="CW21" s="79"/>
      <c r="CX21" s="79"/>
      <c r="CY21" s="79"/>
      <c r="CZ21" s="79"/>
      <c r="DA21" s="79"/>
      <c r="DB21" s="79"/>
      <c r="DC21" s="79"/>
      <c r="DD21" s="79"/>
      <c r="DE21" s="79"/>
      <c r="DF21" s="80"/>
      <c r="DG21" s="55" t="s">
        <v>85</v>
      </c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13"/>
      <c r="DS21" s="55" t="s">
        <v>86</v>
      </c>
      <c r="DT21" s="56"/>
      <c r="DU21" s="56"/>
      <c r="DV21" s="56"/>
      <c r="DW21" s="56"/>
      <c r="DX21" s="56"/>
      <c r="DY21" s="56"/>
      <c r="DZ21" s="56"/>
      <c r="EA21" s="56"/>
      <c r="EB21" s="56"/>
      <c r="EC21" s="57"/>
      <c r="ED21" s="69" t="s">
        <v>78</v>
      </c>
      <c r="EE21" s="81"/>
      <c r="EF21" s="81"/>
      <c r="EG21" s="81"/>
      <c r="EH21" s="81"/>
      <c r="EI21" s="81"/>
      <c r="EJ21" s="81"/>
      <c r="EK21" s="81"/>
      <c r="EL21" s="81"/>
      <c r="EM21" s="82"/>
      <c r="EN21" s="72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4"/>
      <c r="EZ21" s="75">
        <v>12540800</v>
      </c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6"/>
    </row>
    <row r="22" spans="1:167" s="8" customFormat="1" ht="51" customHeight="1">
      <c r="A22" s="64" t="s">
        <v>52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3" t="s">
        <v>42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8"/>
      <c r="AH22" s="69" t="s">
        <v>69</v>
      </c>
      <c r="AI22" s="70"/>
      <c r="AJ22" s="70"/>
      <c r="AK22" s="70"/>
      <c r="AL22" s="70"/>
      <c r="AM22" s="70"/>
      <c r="AN22" s="70"/>
      <c r="AO22" s="70"/>
      <c r="AP22" s="70"/>
      <c r="AQ22" s="71"/>
      <c r="AR22" s="43" t="s">
        <v>43</v>
      </c>
      <c r="AS22" s="67"/>
      <c r="AT22" s="67"/>
      <c r="AU22" s="67"/>
      <c r="AV22" s="67"/>
      <c r="AW22" s="67"/>
      <c r="AX22" s="67"/>
      <c r="AY22" s="67"/>
      <c r="AZ22" s="67"/>
      <c r="BA22" s="68"/>
      <c r="BB22" s="69" t="s">
        <v>70</v>
      </c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1"/>
      <c r="BR22" s="69"/>
      <c r="BS22" s="81"/>
      <c r="BT22" s="81"/>
      <c r="BU22" s="81"/>
      <c r="BV22" s="81"/>
      <c r="BW22" s="81"/>
      <c r="BX22" s="81"/>
      <c r="BY22" s="81"/>
      <c r="BZ22" s="81"/>
      <c r="CA22" s="82"/>
      <c r="CB22" s="49" t="s">
        <v>41</v>
      </c>
      <c r="CC22" s="67"/>
      <c r="CD22" s="67"/>
      <c r="CE22" s="67"/>
      <c r="CF22" s="67"/>
      <c r="CG22" s="67"/>
      <c r="CH22" s="67"/>
      <c r="CI22" s="67"/>
      <c r="CJ22" s="68"/>
      <c r="CK22" s="69"/>
      <c r="CL22" s="81"/>
      <c r="CM22" s="81"/>
      <c r="CN22" s="81"/>
      <c r="CO22" s="81"/>
      <c r="CP22" s="81"/>
      <c r="CQ22" s="81"/>
      <c r="CR22" s="81"/>
      <c r="CS22" s="81"/>
      <c r="CT22" s="81"/>
      <c r="CU22" s="82"/>
      <c r="CV22" s="78"/>
      <c r="CW22" s="79"/>
      <c r="CX22" s="79"/>
      <c r="CY22" s="79"/>
      <c r="CZ22" s="79"/>
      <c r="DA22" s="79"/>
      <c r="DB22" s="79"/>
      <c r="DC22" s="79"/>
      <c r="DD22" s="79"/>
      <c r="DE22" s="79"/>
      <c r="DF22" s="80"/>
      <c r="DG22" s="55" t="s">
        <v>85</v>
      </c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13"/>
      <c r="DS22" s="55" t="s">
        <v>71</v>
      </c>
      <c r="DT22" s="56"/>
      <c r="DU22" s="56"/>
      <c r="DV22" s="56"/>
      <c r="DW22" s="56"/>
      <c r="DX22" s="56"/>
      <c r="DY22" s="56"/>
      <c r="DZ22" s="56"/>
      <c r="EA22" s="56"/>
      <c r="EB22" s="56"/>
      <c r="EC22" s="57"/>
      <c r="ED22" s="69" t="s">
        <v>78</v>
      </c>
      <c r="EE22" s="81"/>
      <c r="EF22" s="81"/>
      <c r="EG22" s="81"/>
      <c r="EH22" s="81"/>
      <c r="EI22" s="81"/>
      <c r="EJ22" s="81"/>
      <c r="EK22" s="81"/>
      <c r="EL22" s="81"/>
      <c r="EM22" s="82"/>
      <c r="EN22" s="72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4"/>
      <c r="EZ22" s="75">
        <v>13000000</v>
      </c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6"/>
    </row>
    <row r="23" spans="1:167" s="8" customFormat="1" ht="56.25" customHeight="1">
      <c r="A23" s="64" t="s">
        <v>52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3" t="s">
        <v>42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8"/>
      <c r="AH23" s="69" t="s">
        <v>75</v>
      </c>
      <c r="AI23" s="70"/>
      <c r="AJ23" s="70"/>
      <c r="AK23" s="70"/>
      <c r="AL23" s="70"/>
      <c r="AM23" s="70"/>
      <c r="AN23" s="70"/>
      <c r="AO23" s="70"/>
      <c r="AP23" s="70"/>
      <c r="AQ23" s="71"/>
      <c r="AR23" s="43" t="s">
        <v>43</v>
      </c>
      <c r="AS23" s="67"/>
      <c r="AT23" s="67"/>
      <c r="AU23" s="67"/>
      <c r="AV23" s="67"/>
      <c r="AW23" s="67"/>
      <c r="AX23" s="67"/>
      <c r="AY23" s="67"/>
      <c r="AZ23" s="67"/>
      <c r="BA23" s="68"/>
      <c r="BB23" s="69" t="s">
        <v>76</v>
      </c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1"/>
      <c r="BR23" s="69"/>
      <c r="BS23" s="81"/>
      <c r="BT23" s="81"/>
      <c r="BU23" s="81"/>
      <c r="BV23" s="81"/>
      <c r="BW23" s="81"/>
      <c r="BX23" s="81"/>
      <c r="BY23" s="81"/>
      <c r="BZ23" s="81"/>
      <c r="CA23" s="82"/>
      <c r="CB23" s="49" t="s">
        <v>41</v>
      </c>
      <c r="CC23" s="67"/>
      <c r="CD23" s="67"/>
      <c r="CE23" s="67"/>
      <c r="CF23" s="67"/>
      <c r="CG23" s="67"/>
      <c r="CH23" s="67"/>
      <c r="CI23" s="67"/>
      <c r="CJ23" s="68"/>
      <c r="CK23" s="69"/>
      <c r="CL23" s="81"/>
      <c r="CM23" s="81"/>
      <c r="CN23" s="81"/>
      <c r="CO23" s="81"/>
      <c r="CP23" s="81"/>
      <c r="CQ23" s="81"/>
      <c r="CR23" s="81"/>
      <c r="CS23" s="81"/>
      <c r="CT23" s="81"/>
      <c r="CU23" s="82"/>
      <c r="CV23" s="78"/>
      <c r="CW23" s="79"/>
      <c r="CX23" s="79"/>
      <c r="CY23" s="79"/>
      <c r="CZ23" s="79"/>
      <c r="DA23" s="79"/>
      <c r="DB23" s="79"/>
      <c r="DC23" s="79"/>
      <c r="DD23" s="79"/>
      <c r="DE23" s="79"/>
      <c r="DF23" s="80"/>
      <c r="DG23" s="55" t="s">
        <v>85</v>
      </c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13"/>
      <c r="DS23" s="55" t="s">
        <v>77</v>
      </c>
      <c r="DT23" s="56"/>
      <c r="DU23" s="56"/>
      <c r="DV23" s="56"/>
      <c r="DW23" s="56"/>
      <c r="DX23" s="56"/>
      <c r="DY23" s="56"/>
      <c r="DZ23" s="56"/>
      <c r="EA23" s="56"/>
      <c r="EB23" s="56"/>
      <c r="EC23" s="57"/>
      <c r="ED23" s="69" t="s">
        <v>78</v>
      </c>
      <c r="EE23" s="81"/>
      <c r="EF23" s="81"/>
      <c r="EG23" s="81"/>
      <c r="EH23" s="81"/>
      <c r="EI23" s="81"/>
      <c r="EJ23" s="81"/>
      <c r="EK23" s="81"/>
      <c r="EL23" s="81"/>
      <c r="EM23" s="82"/>
      <c r="EN23" s="72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4"/>
      <c r="EZ23" s="75">
        <v>2000000</v>
      </c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6"/>
    </row>
    <row r="24" spans="1:167" s="8" customFormat="1" ht="42.75" customHeight="1">
      <c r="A24" s="64" t="s">
        <v>52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3" t="s">
        <v>42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8"/>
      <c r="AH24" s="69" t="s">
        <v>73</v>
      </c>
      <c r="AI24" s="70"/>
      <c r="AJ24" s="70"/>
      <c r="AK24" s="70"/>
      <c r="AL24" s="70"/>
      <c r="AM24" s="70"/>
      <c r="AN24" s="70"/>
      <c r="AO24" s="70"/>
      <c r="AP24" s="70"/>
      <c r="AQ24" s="71"/>
      <c r="AR24" s="43" t="s">
        <v>43</v>
      </c>
      <c r="AS24" s="67"/>
      <c r="AT24" s="67"/>
      <c r="AU24" s="67"/>
      <c r="AV24" s="67"/>
      <c r="AW24" s="67"/>
      <c r="AX24" s="67"/>
      <c r="AY24" s="67"/>
      <c r="AZ24" s="67"/>
      <c r="BA24" s="68"/>
      <c r="BB24" s="69" t="s">
        <v>74</v>
      </c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1"/>
      <c r="BR24" s="69"/>
      <c r="BS24" s="81"/>
      <c r="BT24" s="81"/>
      <c r="BU24" s="81"/>
      <c r="BV24" s="81"/>
      <c r="BW24" s="81"/>
      <c r="BX24" s="81"/>
      <c r="BY24" s="81"/>
      <c r="BZ24" s="81"/>
      <c r="CA24" s="82"/>
      <c r="CB24" s="49" t="s">
        <v>41</v>
      </c>
      <c r="CC24" s="67"/>
      <c r="CD24" s="67"/>
      <c r="CE24" s="67"/>
      <c r="CF24" s="67"/>
      <c r="CG24" s="67"/>
      <c r="CH24" s="67"/>
      <c r="CI24" s="67"/>
      <c r="CJ24" s="68"/>
      <c r="CK24" s="69"/>
      <c r="CL24" s="81"/>
      <c r="CM24" s="81"/>
      <c r="CN24" s="81"/>
      <c r="CO24" s="81"/>
      <c r="CP24" s="81"/>
      <c r="CQ24" s="81"/>
      <c r="CR24" s="81"/>
      <c r="CS24" s="81"/>
      <c r="CT24" s="81"/>
      <c r="CU24" s="82"/>
      <c r="CV24" s="78"/>
      <c r="CW24" s="79"/>
      <c r="CX24" s="79"/>
      <c r="CY24" s="79"/>
      <c r="CZ24" s="79"/>
      <c r="DA24" s="79"/>
      <c r="DB24" s="79"/>
      <c r="DC24" s="79"/>
      <c r="DD24" s="79"/>
      <c r="DE24" s="79"/>
      <c r="DF24" s="80"/>
      <c r="DG24" s="55" t="s">
        <v>85</v>
      </c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13"/>
      <c r="DS24" s="55" t="s">
        <v>77</v>
      </c>
      <c r="DT24" s="56"/>
      <c r="DU24" s="56"/>
      <c r="DV24" s="56"/>
      <c r="DW24" s="56"/>
      <c r="DX24" s="56"/>
      <c r="DY24" s="56"/>
      <c r="DZ24" s="56"/>
      <c r="EA24" s="56"/>
      <c r="EB24" s="56"/>
      <c r="EC24" s="57"/>
      <c r="ED24" s="69" t="s">
        <v>78</v>
      </c>
      <c r="EE24" s="81"/>
      <c r="EF24" s="81"/>
      <c r="EG24" s="81"/>
      <c r="EH24" s="81"/>
      <c r="EI24" s="81"/>
      <c r="EJ24" s="81"/>
      <c r="EK24" s="81"/>
      <c r="EL24" s="81"/>
      <c r="EM24" s="82"/>
      <c r="EN24" s="72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4"/>
      <c r="EZ24" s="75">
        <v>1431398.41</v>
      </c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6"/>
    </row>
    <row r="25" spans="1:167" s="8" customFormat="1" ht="45" customHeight="1">
      <c r="A25" s="64" t="s">
        <v>52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3" t="s">
        <v>42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8"/>
      <c r="AH25" s="69" t="s">
        <v>82</v>
      </c>
      <c r="AI25" s="70"/>
      <c r="AJ25" s="70"/>
      <c r="AK25" s="70"/>
      <c r="AL25" s="70"/>
      <c r="AM25" s="70"/>
      <c r="AN25" s="70"/>
      <c r="AO25" s="70"/>
      <c r="AP25" s="70"/>
      <c r="AQ25" s="71"/>
      <c r="AR25" s="43" t="s">
        <v>43</v>
      </c>
      <c r="AS25" s="67"/>
      <c r="AT25" s="67"/>
      <c r="AU25" s="67"/>
      <c r="AV25" s="67"/>
      <c r="AW25" s="67"/>
      <c r="AX25" s="67"/>
      <c r="AY25" s="67"/>
      <c r="AZ25" s="67"/>
      <c r="BA25" s="68"/>
      <c r="BB25" s="69" t="s">
        <v>81</v>
      </c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1"/>
      <c r="BR25" s="69"/>
      <c r="BS25" s="81"/>
      <c r="BT25" s="81"/>
      <c r="BU25" s="81"/>
      <c r="BV25" s="81"/>
      <c r="BW25" s="81"/>
      <c r="BX25" s="81"/>
      <c r="BY25" s="81"/>
      <c r="BZ25" s="81"/>
      <c r="CA25" s="82"/>
      <c r="CB25" s="49" t="s">
        <v>41</v>
      </c>
      <c r="CC25" s="67"/>
      <c r="CD25" s="67"/>
      <c r="CE25" s="67"/>
      <c r="CF25" s="67"/>
      <c r="CG25" s="67"/>
      <c r="CH25" s="67"/>
      <c r="CI25" s="67"/>
      <c r="CJ25" s="68"/>
      <c r="CK25" s="69"/>
      <c r="CL25" s="81"/>
      <c r="CM25" s="81"/>
      <c r="CN25" s="81"/>
      <c r="CO25" s="81"/>
      <c r="CP25" s="81"/>
      <c r="CQ25" s="81"/>
      <c r="CR25" s="81"/>
      <c r="CS25" s="81"/>
      <c r="CT25" s="81"/>
      <c r="CU25" s="82"/>
      <c r="CV25" s="78"/>
      <c r="CW25" s="79"/>
      <c r="CX25" s="79"/>
      <c r="CY25" s="79"/>
      <c r="CZ25" s="79"/>
      <c r="DA25" s="79"/>
      <c r="DB25" s="79"/>
      <c r="DC25" s="79"/>
      <c r="DD25" s="79"/>
      <c r="DE25" s="79"/>
      <c r="DF25" s="80"/>
      <c r="DG25" s="55" t="s">
        <v>85</v>
      </c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13"/>
      <c r="DS25" s="55" t="s">
        <v>87</v>
      </c>
      <c r="DT25" s="56"/>
      <c r="DU25" s="56"/>
      <c r="DV25" s="56"/>
      <c r="DW25" s="56"/>
      <c r="DX25" s="56"/>
      <c r="DY25" s="56"/>
      <c r="DZ25" s="56"/>
      <c r="EA25" s="56"/>
      <c r="EB25" s="56"/>
      <c r="EC25" s="57"/>
      <c r="ED25" s="69" t="s">
        <v>79</v>
      </c>
      <c r="EE25" s="70"/>
      <c r="EF25" s="70"/>
      <c r="EG25" s="70"/>
      <c r="EH25" s="70"/>
      <c r="EI25" s="70"/>
      <c r="EJ25" s="70"/>
      <c r="EK25" s="70"/>
      <c r="EL25" s="70"/>
      <c r="EM25" s="71"/>
      <c r="EN25" s="72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4"/>
      <c r="EZ25" s="75">
        <v>187746</v>
      </c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7"/>
    </row>
    <row r="26" spans="1:167" s="8" customFormat="1" ht="47.25" customHeight="1">
      <c r="A26" s="64" t="s">
        <v>52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3" t="s">
        <v>42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8"/>
      <c r="AH26" s="69" t="s">
        <v>88</v>
      </c>
      <c r="AI26" s="81"/>
      <c r="AJ26" s="81"/>
      <c r="AK26" s="81"/>
      <c r="AL26" s="81"/>
      <c r="AM26" s="81"/>
      <c r="AN26" s="81"/>
      <c r="AO26" s="81"/>
      <c r="AP26" s="81"/>
      <c r="AQ26" s="82"/>
      <c r="AR26" s="43" t="s">
        <v>43</v>
      </c>
      <c r="AS26" s="67"/>
      <c r="AT26" s="67"/>
      <c r="AU26" s="67"/>
      <c r="AV26" s="67"/>
      <c r="AW26" s="67"/>
      <c r="AX26" s="67"/>
      <c r="AY26" s="67"/>
      <c r="AZ26" s="67"/>
      <c r="BA26" s="68"/>
      <c r="BB26" s="69" t="s">
        <v>89</v>
      </c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1"/>
      <c r="BR26" s="69"/>
      <c r="BS26" s="81"/>
      <c r="BT26" s="81"/>
      <c r="BU26" s="81"/>
      <c r="BV26" s="81"/>
      <c r="BW26" s="81"/>
      <c r="BX26" s="81"/>
      <c r="BY26" s="81"/>
      <c r="BZ26" s="81"/>
      <c r="CA26" s="82"/>
      <c r="CB26" s="49" t="s">
        <v>41</v>
      </c>
      <c r="CC26" s="67"/>
      <c r="CD26" s="67"/>
      <c r="CE26" s="67"/>
      <c r="CF26" s="67"/>
      <c r="CG26" s="67"/>
      <c r="CH26" s="67"/>
      <c r="CI26" s="67"/>
      <c r="CJ26" s="68"/>
      <c r="CK26" s="69"/>
      <c r="CL26" s="81"/>
      <c r="CM26" s="81"/>
      <c r="CN26" s="81"/>
      <c r="CO26" s="81"/>
      <c r="CP26" s="81"/>
      <c r="CQ26" s="81"/>
      <c r="CR26" s="81"/>
      <c r="CS26" s="81"/>
      <c r="CT26" s="81"/>
      <c r="CU26" s="82"/>
      <c r="CV26" s="78"/>
      <c r="CW26" s="79"/>
      <c r="CX26" s="79"/>
      <c r="CY26" s="79"/>
      <c r="CZ26" s="79"/>
      <c r="DA26" s="79"/>
      <c r="DB26" s="79"/>
      <c r="DC26" s="79"/>
      <c r="DD26" s="79"/>
      <c r="DE26" s="79"/>
      <c r="DF26" s="80"/>
      <c r="DG26" s="55" t="s">
        <v>85</v>
      </c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13"/>
      <c r="DS26" s="55" t="s">
        <v>90</v>
      </c>
      <c r="DT26" s="56"/>
      <c r="DU26" s="56"/>
      <c r="DV26" s="56"/>
      <c r="DW26" s="56"/>
      <c r="DX26" s="56"/>
      <c r="DY26" s="56"/>
      <c r="DZ26" s="56"/>
      <c r="EA26" s="56"/>
      <c r="EB26" s="56"/>
      <c r="EC26" s="57"/>
      <c r="ED26" s="69" t="s">
        <v>79</v>
      </c>
      <c r="EE26" s="70"/>
      <c r="EF26" s="70"/>
      <c r="EG26" s="70"/>
      <c r="EH26" s="70"/>
      <c r="EI26" s="70"/>
      <c r="EJ26" s="70"/>
      <c r="EK26" s="70"/>
      <c r="EL26" s="70"/>
      <c r="EM26" s="71"/>
      <c r="EN26" s="72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4"/>
      <c r="EZ26" s="75">
        <v>157744.16</v>
      </c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7"/>
    </row>
    <row r="27" spans="1:167" s="8" customFormat="1" ht="25.5" customHeight="1">
      <c r="A27" s="40" t="s">
        <v>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  <c r="AH27" s="46"/>
      <c r="AI27" s="47"/>
      <c r="AJ27" s="47"/>
      <c r="AK27" s="47"/>
      <c r="AL27" s="47"/>
      <c r="AM27" s="47"/>
      <c r="AN27" s="47"/>
      <c r="AO27" s="47"/>
      <c r="AP27" s="47"/>
      <c r="AQ27" s="48"/>
      <c r="AR27" s="43"/>
      <c r="AS27" s="44"/>
      <c r="AT27" s="44"/>
      <c r="AU27" s="44"/>
      <c r="AV27" s="44"/>
      <c r="AW27" s="44"/>
      <c r="AX27" s="44"/>
      <c r="AY27" s="44"/>
      <c r="AZ27" s="44"/>
      <c r="BA27" s="45"/>
      <c r="BB27" s="46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8"/>
      <c r="BR27" s="46"/>
      <c r="BS27" s="47"/>
      <c r="BT27" s="47"/>
      <c r="BU27" s="47"/>
      <c r="BV27" s="47"/>
      <c r="BW27" s="47"/>
      <c r="BX27" s="47"/>
      <c r="BY27" s="47"/>
      <c r="BZ27" s="47"/>
      <c r="CA27" s="48"/>
      <c r="CB27" s="49"/>
      <c r="CC27" s="50"/>
      <c r="CD27" s="50"/>
      <c r="CE27" s="50"/>
      <c r="CF27" s="50"/>
      <c r="CG27" s="50"/>
      <c r="CH27" s="50"/>
      <c r="CI27" s="50"/>
      <c r="CJ27" s="51"/>
      <c r="CK27" s="46"/>
      <c r="CL27" s="47"/>
      <c r="CM27" s="47"/>
      <c r="CN27" s="47"/>
      <c r="CO27" s="47"/>
      <c r="CP27" s="47"/>
      <c r="CQ27" s="47"/>
      <c r="CR27" s="47"/>
      <c r="CS27" s="47"/>
      <c r="CT27" s="47"/>
      <c r="CU27" s="48"/>
      <c r="CV27" s="52"/>
      <c r="CW27" s="53"/>
      <c r="CX27" s="53"/>
      <c r="CY27" s="53"/>
      <c r="CZ27" s="53"/>
      <c r="DA27" s="53"/>
      <c r="DB27" s="53"/>
      <c r="DC27" s="53"/>
      <c r="DD27" s="53"/>
      <c r="DE27" s="53"/>
      <c r="DF27" s="54"/>
      <c r="DG27" s="55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7"/>
      <c r="DS27" s="46"/>
      <c r="DT27" s="47"/>
      <c r="DU27" s="47"/>
      <c r="DV27" s="47"/>
      <c r="DW27" s="47"/>
      <c r="DX27" s="47"/>
      <c r="DY27" s="47"/>
      <c r="DZ27" s="47"/>
      <c r="EA27" s="47"/>
      <c r="EB27" s="47"/>
      <c r="EC27" s="48"/>
      <c r="ED27" s="46"/>
      <c r="EE27" s="47"/>
      <c r="EF27" s="47"/>
      <c r="EG27" s="47"/>
      <c r="EH27" s="47"/>
      <c r="EI27" s="47"/>
      <c r="EJ27" s="47"/>
      <c r="EK27" s="47"/>
      <c r="EL27" s="47"/>
      <c r="EM27" s="48"/>
      <c r="EN27" s="58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60"/>
      <c r="EZ27" s="87">
        <f>SUM(EZ17:FK26)</f>
        <v>41317688.56999999</v>
      </c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9"/>
    </row>
    <row r="28" spans="1:167" s="8" customFormat="1" ht="79.5" customHeight="1">
      <c r="A28" s="64" t="s">
        <v>32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5"/>
      <c r="AH28" s="46"/>
      <c r="AI28" s="47"/>
      <c r="AJ28" s="47"/>
      <c r="AK28" s="47"/>
      <c r="AL28" s="47"/>
      <c r="AM28" s="47"/>
      <c r="AN28" s="47"/>
      <c r="AO28" s="47"/>
      <c r="AP28" s="47"/>
      <c r="AQ28" s="48"/>
      <c r="AR28" s="43"/>
      <c r="AS28" s="44"/>
      <c r="AT28" s="44"/>
      <c r="AU28" s="44"/>
      <c r="AV28" s="44"/>
      <c r="AW28" s="44"/>
      <c r="AX28" s="44"/>
      <c r="AY28" s="44"/>
      <c r="AZ28" s="44"/>
      <c r="BA28" s="45"/>
      <c r="BB28" s="46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8"/>
      <c r="BR28" s="46"/>
      <c r="BS28" s="47"/>
      <c r="BT28" s="47"/>
      <c r="BU28" s="47"/>
      <c r="BV28" s="47"/>
      <c r="BW28" s="47"/>
      <c r="BX28" s="47"/>
      <c r="BY28" s="47"/>
      <c r="BZ28" s="47"/>
      <c r="CA28" s="48"/>
      <c r="CB28" s="49"/>
      <c r="CC28" s="50"/>
      <c r="CD28" s="50"/>
      <c r="CE28" s="50"/>
      <c r="CF28" s="50"/>
      <c r="CG28" s="50"/>
      <c r="CH28" s="50"/>
      <c r="CI28" s="50"/>
      <c r="CJ28" s="51"/>
      <c r="CK28" s="46"/>
      <c r="CL28" s="47"/>
      <c r="CM28" s="47"/>
      <c r="CN28" s="47"/>
      <c r="CO28" s="47"/>
      <c r="CP28" s="47"/>
      <c r="CQ28" s="47"/>
      <c r="CR28" s="47"/>
      <c r="CS28" s="47"/>
      <c r="CT28" s="47"/>
      <c r="CU28" s="48"/>
      <c r="CV28" s="46"/>
      <c r="CW28" s="47"/>
      <c r="CX28" s="47"/>
      <c r="CY28" s="47"/>
      <c r="CZ28" s="47"/>
      <c r="DA28" s="47"/>
      <c r="DB28" s="47"/>
      <c r="DC28" s="47"/>
      <c r="DD28" s="47"/>
      <c r="DE28" s="47"/>
      <c r="DF28" s="48"/>
      <c r="DG28" s="55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7"/>
      <c r="DS28" s="46"/>
      <c r="DT28" s="47"/>
      <c r="DU28" s="47"/>
      <c r="DV28" s="47"/>
      <c r="DW28" s="47"/>
      <c r="DX28" s="47"/>
      <c r="DY28" s="47"/>
      <c r="DZ28" s="47"/>
      <c r="EA28" s="47"/>
      <c r="EB28" s="47"/>
      <c r="EC28" s="48"/>
      <c r="ED28" s="46"/>
      <c r="EE28" s="47"/>
      <c r="EF28" s="47"/>
      <c r="EG28" s="47"/>
      <c r="EH28" s="47"/>
      <c r="EI28" s="47"/>
      <c r="EJ28" s="47"/>
      <c r="EK28" s="47"/>
      <c r="EL28" s="47"/>
      <c r="EM28" s="48"/>
      <c r="EN28" s="58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60"/>
      <c r="EZ28" s="87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9"/>
    </row>
    <row r="29" spans="1:167" s="8" customFormat="1" ht="18.75" customHeight="1">
      <c r="A29" s="64" t="s">
        <v>14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6" t="s">
        <v>5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8"/>
      <c r="AH29" s="49" t="s">
        <v>5</v>
      </c>
      <c r="AI29" s="50"/>
      <c r="AJ29" s="50"/>
      <c r="AK29" s="50"/>
      <c r="AL29" s="50"/>
      <c r="AM29" s="50"/>
      <c r="AN29" s="50"/>
      <c r="AO29" s="50"/>
      <c r="AP29" s="50"/>
      <c r="AQ29" s="51"/>
      <c r="AR29" s="49" t="s">
        <v>5</v>
      </c>
      <c r="AS29" s="50"/>
      <c r="AT29" s="50"/>
      <c r="AU29" s="50"/>
      <c r="AV29" s="50"/>
      <c r="AW29" s="50"/>
      <c r="AX29" s="50"/>
      <c r="AY29" s="50"/>
      <c r="AZ29" s="50"/>
      <c r="BA29" s="51"/>
      <c r="BB29" s="46" t="s">
        <v>5</v>
      </c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8"/>
      <c r="BR29" s="46" t="s">
        <v>5</v>
      </c>
      <c r="BS29" s="47"/>
      <c r="BT29" s="47"/>
      <c r="BU29" s="47"/>
      <c r="BV29" s="47"/>
      <c r="BW29" s="47"/>
      <c r="BX29" s="47"/>
      <c r="BY29" s="47"/>
      <c r="BZ29" s="47"/>
      <c r="CA29" s="48"/>
      <c r="CB29" s="49" t="s">
        <v>5</v>
      </c>
      <c r="CC29" s="50"/>
      <c r="CD29" s="50"/>
      <c r="CE29" s="50"/>
      <c r="CF29" s="50"/>
      <c r="CG29" s="50"/>
      <c r="CH29" s="50"/>
      <c r="CI29" s="50"/>
      <c r="CJ29" s="51"/>
      <c r="CK29" s="90" t="s">
        <v>5</v>
      </c>
      <c r="CL29" s="91"/>
      <c r="CM29" s="91"/>
      <c r="CN29" s="91"/>
      <c r="CO29" s="91"/>
      <c r="CP29" s="91"/>
      <c r="CQ29" s="91"/>
      <c r="CR29" s="91"/>
      <c r="CS29" s="91"/>
      <c r="CT29" s="91"/>
      <c r="CU29" s="92"/>
      <c r="CV29" s="90" t="s">
        <v>5</v>
      </c>
      <c r="CW29" s="91"/>
      <c r="CX29" s="91"/>
      <c r="CY29" s="91"/>
      <c r="CZ29" s="91"/>
      <c r="DA29" s="91"/>
      <c r="DB29" s="91"/>
      <c r="DC29" s="91"/>
      <c r="DD29" s="91"/>
      <c r="DE29" s="91"/>
      <c r="DF29" s="92"/>
      <c r="DG29" s="46" t="s">
        <v>5</v>
      </c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8"/>
      <c r="DS29" s="49" t="s">
        <v>5</v>
      </c>
      <c r="DT29" s="50"/>
      <c r="DU29" s="50"/>
      <c r="DV29" s="50"/>
      <c r="DW29" s="50"/>
      <c r="DX29" s="50"/>
      <c r="DY29" s="50"/>
      <c r="DZ29" s="50"/>
      <c r="EA29" s="50"/>
      <c r="EB29" s="50"/>
      <c r="EC29" s="51"/>
      <c r="ED29" s="90" t="s">
        <v>5</v>
      </c>
      <c r="EE29" s="91"/>
      <c r="EF29" s="91"/>
      <c r="EG29" s="91"/>
      <c r="EH29" s="91"/>
      <c r="EI29" s="91"/>
      <c r="EJ29" s="91"/>
      <c r="EK29" s="91"/>
      <c r="EL29" s="91"/>
      <c r="EM29" s="92"/>
      <c r="EN29" s="58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60"/>
      <c r="EZ29" s="87">
        <v>41317688.57</v>
      </c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9"/>
    </row>
    <row r="30" ht="12.75" customHeight="1"/>
    <row r="31" spans="1:30" ht="12.75" customHeight="1">
      <c r="A31" s="93" t="s">
        <v>67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</row>
    <row r="32" spans="1:55" ht="12.75" customHeight="1">
      <c r="A32" s="93" t="s">
        <v>44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</row>
    <row r="33" spans="1:55" ht="12.75" customHeight="1">
      <c r="A33" s="93" t="s">
        <v>45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</row>
    <row r="34" spans="1:120" ht="12.75" customHeight="1">
      <c r="A34" s="93" t="s">
        <v>46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E34" s="6"/>
      <c r="BF34" s="5"/>
      <c r="BG34" s="5"/>
      <c r="BH34" s="5"/>
      <c r="BI34" s="5"/>
      <c r="BJ34" s="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5"/>
      <c r="CB34" s="5"/>
      <c r="CC34" s="5"/>
      <c r="CD34" s="5"/>
      <c r="CE34" s="5"/>
      <c r="CF34" s="5"/>
      <c r="CG34" s="5"/>
      <c r="CH34" s="5"/>
      <c r="CI34" s="5"/>
      <c r="CJ34" s="5"/>
      <c r="CL34" s="95" t="s">
        <v>47</v>
      </c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5"/>
      <c r="DL34" s="5"/>
      <c r="DM34" s="5"/>
      <c r="DN34" s="5"/>
      <c r="DO34" s="5"/>
      <c r="DP34" s="5"/>
    </row>
    <row r="35" spans="36:120" ht="12.75" customHeight="1"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F35" s="11"/>
      <c r="BG35" s="11"/>
      <c r="BH35" s="11"/>
      <c r="BI35" s="11"/>
      <c r="BJ35" s="11"/>
      <c r="BK35" s="96" t="s">
        <v>6</v>
      </c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L35" s="96" t="s">
        <v>7</v>
      </c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11"/>
      <c r="DL35" s="11"/>
      <c r="DM35" s="11"/>
      <c r="DN35" s="11"/>
      <c r="DO35" s="11"/>
      <c r="DP35" s="11"/>
    </row>
    <row r="37" spans="1:42" ht="12">
      <c r="A37" s="93" t="s">
        <v>48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</row>
    <row r="38" spans="1:120" ht="12.75">
      <c r="A38" s="93" t="s">
        <v>49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F38" s="5"/>
      <c r="BG38" s="5"/>
      <c r="BH38" s="5"/>
      <c r="BI38" s="5"/>
      <c r="BJ38" s="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5"/>
      <c r="CB38" s="5"/>
      <c r="CC38" s="5"/>
      <c r="CD38" s="5"/>
      <c r="CE38" s="5"/>
      <c r="CF38" s="5"/>
      <c r="CG38" s="5"/>
      <c r="CH38" s="5"/>
      <c r="CI38" s="5"/>
      <c r="CJ38" s="5"/>
      <c r="CL38" s="95" t="s">
        <v>51</v>
      </c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5"/>
      <c r="DL38" s="5"/>
      <c r="DM38" s="5"/>
      <c r="DN38" s="5"/>
      <c r="DO38" s="5"/>
      <c r="DP38" s="5"/>
    </row>
    <row r="39" spans="1:120" ht="12.75">
      <c r="A39" s="93" t="s">
        <v>36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F39" s="11"/>
      <c r="BG39" s="11"/>
      <c r="BH39" s="11"/>
      <c r="BI39" s="11"/>
      <c r="BJ39" s="11"/>
      <c r="BK39" s="96" t="s">
        <v>6</v>
      </c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L39" s="96" t="s">
        <v>7</v>
      </c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11"/>
      <c r="DL39" s="11"/>
      <c r="DM39" s="11"/>
      <c r="DN39" s="11"/>
      <c r="DO39" s="11"/>
      <c r="DP39" s="11"/>
    </row>
    <row r="41" spans="1:30" ht="12">
      <c r="A41" s="1" t="s">
        <v>10</v>
      </c>
      <c r="N41" s="97" t="s">
        <v>66</v>
      </c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</row>
    <row r="42" spans="1:30" ht="12">
      <c r="A42" s="1" t="s">
        <v>11</v>
      </c>
      <c r="N42" s="97" t="s">
        <v>50</v>
      </c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</row>
    <row r="43" spans="1:20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167" s="4" customFormat="1" ht="12.75" customHeight="1">
      <c r="A44" s="98" t="s">
        <v>33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</row>
    <row r="45" spans="1:167" s="4" customFormat="1" ht="12.75" customHeight="1">
      <c r="A45" s="9" t="s">
        <v>29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</row>
  </sheetData>
  <mergeCells count="249">
    <mergeCell ref="I7:V7"/>
    <mergeCell ref="W7:Z7"/>
    <mergeCell ref="AA7:AC7"/>
    <mergeCell ref="AC8:CM8"/>
    <mergeCell ref="A10:FK10"/>
    <mergeCell ref="A11:FK11"/>
    <mergeCell ref="A13:U14"/>
    <mergeCell ref="V13:AG14"/>
    <mergeCell ref="AH13:AQ14"/>
    <mergeCell ref="AR13:BA14"/>
    <mergeCell ref="BB13:BQ14"/>
    <mergeCell ref="BR13:CA14"/>
    <mergeCell ref="CB13:CJ14"/>
    <mergeCell ref="CK13:DF13"/>
    <mergeCell ref="DG13:DR14"/>
    <mergeCell ref="DS13:EC14"/>
    <mergeCell ref="ED13:EM14"/>
    <mergeCell ref="EN13:EY14"/>
    <mergeCell ref="EZ13:FK14"/>
    <mergeCell ref="CK14:CU14"/>
    <mergeCell ref="CV14:DF14"/>
    <mergeCell ref="A15:U15"/>
    <mergeCell ref="V15:AG15"/>
    <mergeCell ref="AH15:AQ15"/>
    <mergeCell ref="AR15:BA15"/>
    <mergeCell ref="BB15:BQ15"/>
    <mergeCell ref="BR15:CA15"/>
    <mergeCell ref="CB15:CJ15"/>
    <mergeCell ref="CK15:CU15"/>
    <mergeCell ref="CV15:DF15"/>
    <mergeCell ref="DG15:DR15"/>
    <mergeCell ref="DS15:EC15"/>
    <mergeCell ref="ED15:EM15"/>
    <mergeCell ref="EN15:EY15"/>
    <mergeCell ref="EZ15:FK15"/>
    <mergeCell ref="A16:U16"/>
    <mergeCell ref="V16:AG16"/>
    <mergeCell ref="AH16:AQ16"/>
    <mergeCell ref="AR16:BA16"/>
    <mergeCell ref="BB16:BQ16"/>
    <mergeCell ref="BR16:CA16"/>
    <mergeCell ref="CB16:CJ16"/>
    <mergeCell ref="CK16:CU16"/>
    <mergeCell ref="CV16:DF16"/>
    <mergeCell ref="DG16:DR16"/>
    <mergeCell ref="DS16:EC16"/>
    <mergeCell ref="ED16:EM16"/>
    <mergeCell ref="EN16:EY16"/>
    <mergeCell ref="EZ16:FK16"/>
    <mergeCell ref="A17:U17"/>
    <mergeCell ref="V17:AG17"/>
    <mergeCell ref="AH17:AQ17"/>
    <mergeCell ref="AR17:BA17"/>
    <mergeCell ref="BB17:BQ17"/>
    <mergeCell ref="BR17:CA17"/>
    <mergeCell ref="CB17:CJ17"/>
    <mergeCell ref="CK17:CU17"/>
    <mergeCell ref="CV17:DF17"/>
    <mergeCell ref="DG17:DQ17"/>
    <mergeCell ref="DS17:EC17"/>
    <mergeCell ref="ED17:EM17"/>
    <mergeCell ref="EN17:EY17"/>
    <mergeCell ref="EZ17:FK17"/>
    <mergeCell ref="A18:U18"/>
    <mergeCell ref="V18:AG18"/>
    <mergeCell ref="AH18:AQ18"/>
    <mergeCell ref="AR18:BA18"/>
    <mergeCell ref="BB18:BQ18"/>
    <mergeCell ref="BR18:CA18"/>
    <mergeCell ref="CB18:CJ18"/>
    <mergeCell ref="CK18:CU18"/>
    <mergeCell ref="CV18:DF18"/>
    <mergeCell ref="DG18:DQ18"/>
    <mergeCell ref="DS18:EC18"/>
    <mergeCell ref="ED18:EM18"/>
    <mergeCell ref="EN18:EY18"/>
    <mergeCell ref="EZ18:FK18"/>
    <mergeCell ref="A19:U19"/>
    <mergeCell ref="V19:AG19"/>
    <mergeCell ref="AH19:AQ19"/>
    <mergeCell ref="AR19:BA19"/>
    <mergeCell ref="BB19:BQ19"/>
    <mergeCell ref="BR19:CA19"/>
    <mergeCell ref="CB19:CJ19"/>
    <mergeCell ref="CK19:CU19"/>
    <mergeCell ref="CV19:DF19"/>
    <mergeCell ref="DG19:DQ19"/>
    <mergeCell ref="DS19:EC19"/>
    <mergeCell ref="ED19:EM19"/>
    <mergeCell ref="EN19:EY19"/>
    <mergeCell ref="EZ19:FK19"/>
    <mergeCell ref="A20:U20"/>
    <mergeCell ref="V20:AG20"/>
    <mergeCell ref="AH20:AQ20"/>
    <mergeCell ref="AR20:BA20"/>
    <mergeCell ref="BB20:BQ20"/>
    <mergeCell ref="BR20:CA20"/>
    <mergeCell ref="CB20:CJ20"/>
    <mergeCell ref="CK20:CU20"/>
    <mergeCell ref="CV20:DF20"/>
    <mergeCell ref="DG20:DQ20"/>
    <mergeCell ref="DS20:EC20"/>
    <mergeCell ref="ED20:EM20"/>
    <mergeCell ref="EN20:EY20"/>
    <mergeCell ref="EZ20:FK20"/>
    <mergeCell ref="A21:U21"/>
    <mergeCell ref="V21:AG21"/>
    <mergeCell ref="AH21:AQ21"/>
    <mergeCell ref="AR21:BA21"/>
    <mergeCell ref="BB21:BQ21"/>
    <mergeCell ref="BR21:CA21"/>
    <mergeCell ref="CB21:CJ21"/>
    <mergeCell ref="CK21:CU21"/>
    <mergeCell ref="CV21:DF21"/>
    <mergeCell ref="DG21:DQ21"/>
    <mergeCell ref="DS21:EC21"/>
    <mergeCell ref="ED21:EM21"/>
    <mergeCell ref="EN21:EY21"/>
    <mergeCell ref="EZ21:FK21"/>
    <mergeCell ref="A22:U22"/>
    <mergeCell ref="V22:AG22"/>
    <mergeCell ref="AH22:AQ22"/>
    <mergeCell ref="AR22:BA22"/>
    <mergeCell ref="BB22:BQ22"/>
    <mergeCell ref="BR22:CA22"/>
    <mergeCell ref="CB22:CJ22"/>
    <mergeCell ref="CK22:CU22"/>
    <mergeCell ref="CV22:DF22"/>
    <mergeCell ref="DG22:DQ22"/>
    <mergeCell ref="DS22:EC22"/>
    <mergeCell ref="ED22:EM22"/>
    <mergeCell ref="EN22:EY22"/>
    <mergeCell ref="EZ22:FK22"/>
    <mergeCell ref="A23:U23"/>
    <mergeCell ref="V23:AG23"/>
    <mergeCell ref="AH23:AQ23"/>
    <mergeCell ref="AR23:BA23"/>
    <mergeCell ref="BB23:BQ23"/>
    <mergeCell ref="BR23:CA23"/>
    <mergeCell ref="CB23:CJ23"/>
    <mergeCell ref="CK23:CU23"/>
    <mergeCell ref="CV23:DF23"/>
    <mergeCell ref="DG23:DQ23"/>
    <mergeCell ref="DS23:EC23"/>
    <mergeCell ref="ED23:EM23"/>
    <mergeCell ref="EN23:EY23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CK24:CU24"/>
    <mergeCell ref="CV24:DF24"/>
    <mergeCell ref="DG24:DQ24"/>
    <mergeCell ref="DS24:EC24"/>
    <mergeCell ref="ED24:EM24"/>
    <mergeCell ref="EN24:EY24"/>
    <mergeCell ref="EZ24:FK24"/>
    <mergeCell ref="A25:U25"/>
    <mergeCell ref="V25:AG25"/>
    <mergeCell ref="AH25:AQ25"/>
    <mergeCell ref="AR25:BA25"/>
    <mergeCell ref="BB25:BQ25"/>
    <mergeCell ref="BR25:CA25"/>
    <mergeCell ref="CB25:CJ25"/>
    <mergeCell ref="CK25:CU25"/>
    <mergeCell ref="CV25:DF25"/>
    <mergeCell ref="DG25:DQ25"/>
    <mergeCell ref="DS25:EC25"/>
    <mergeCell ref="ED25:EM25"/>
    <mergeCell ref="EN25:EY25"/>
    <mergeCell ref="EZ25:FK25"/>
    <mergeCell ref="A26:U26"/>
    <mergeCell ref="V26:AG26"/>
    <mergeCell ref="AH26:AQ26"/>
    <mergeCell ref="AR26:BA26"/>
    <mergeCell ref="BB26:BQ26"/>
    <mergeCell ref="BR26:CA26"/>
    <mergeCell ref="CB26:CJ26"/>
    <mergeCell ref="CK26:CU26"/>
    <mergeCell ref="CV26:DF26"/>
    <mergeCell ref="DG26:DQ26"/>
    <mergeCell ref="DS26:EC26"/>
    <mergeCell ref="ED26:EM26"/>
    <mergeCell ref="EN26:EY26"/>
    <mergeCell ref="EZ26:FK26"/>
    <mergeCell ref="A27:U27"/>
    <mergeCell ref="V27:AG27"/>
    <mergeCell ref="AH27:AQ27"/>
    <mergeCell ref="AR27:BA27"/>
    <mergeCell ref="BB27:BQ27"/>
    <mergeCell ref="BR27:CA27"/>
    <mergeCell ref="CB27:CJ27"/>
    <mergeCell ref="CK27:CU27"/>
    <mergeCell ref="CV27:DF27"/>
    <mergeCell ref="DG27:DR27"/>
    <mergeCell ref="DS27:EC27"/>
    <mergeCell ref="ED27:EM27"/>
    <mergeCell ref="EN27:EY27"/>
    <mergeCell ref="EZ27:FK27"/>
    <mergeCell ref="A28:U28"/>
    <mergeCell ref="V28:AG28"/>
    <mergeCell ref="AH28:AQ28"/>
    <mergeCell ref="AR28:BA28"/>
    <mergeCell ref="BB28:BQ28"/>
    <mergeCell ref="BR28:CA28"/>
    <mergeCell ref="CB28:CJ28"/>
    <mergeCell ref="CK28:CU28"/>
    <mergeCell ref="CV28:DF28"/>
    <mergeCell ref="DG28:DR28"/>
    <mergeCell ref="DS28:EC28"/>
    <mergeCell ref="ED28:EM28"/>
    <mergeCell ref="EN28:EY28"/>
    <mergeCell ref="EZ28:FK28"/>
    <mergeCell ref="A29:U29"/>
    <mergeCell ref="V29:AG29"/>
    <mergeCell ref="AH29:AQ29"/>
    <mergeCell ref="AR29:BA29"/>
    <mergeCell ref="BB29:BQ29"/>
    <mergeCell ref="BR29:CA29"/>
    <mergeCell ref="CB29:CJ29"/>
    <mergeCell ref="ED29:EM29"/>
    <mergeCell ref="EN29:EY29"/>
    <mergeCell ref="EZ29:FK29"/>
    <mergeCell ref="A31:AD31"/>
    <mergeCell ref="CK29:CU29"/>
    <mergeCell ref="CV29:DF29"/>
    <mergeCell ref="DG29:DR29"/>
    <mergeCell ref="DS29:EC29"/>
    <mergeCell ref="A32:BC32"/>
    <mergeCell ref="A33:BC33"/>
    <mergeCell ref="A34:BC34"/>
    <mergeCell ref="BK34:BZ34"/>
    <mergeCell ref="CL34:DJ34"/>
    <mergeCell ref="BK35:BZ35"/>
    <mergeCell ref="CL35:DJ35"/>
    <mergeCell ref="A37:AP37"/>
    <mergeCell ref="N41:AD41"/>
    <mergeCell ref="N42:AD42"/>
    <mergeCell ref="A44:FK44"/>
    <mergeCell ref="A38:AP38"/>
    <mergeCell ref="BK38:BZ38"/>
    <mergeCell ref="CL38:DJ38"/>
    <mergeCell ref="A39:AP39"/>
    <mergeCell ref="BK39:BZ39"/>
    <mergeCell ref="CL39:DJ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2016-01-25T05:41:47Z</cp:lastPrinted>
  <dcterms:created xsi:type="dcterms:W3CDTF">2010-09-01T07:37:30Z</dcterms:created>
  <dcterms:modified xsi:type="dcterms:W3CDTF">2018-08-16T09:04:01Z</dcterms:modified>
  <cp:category/>
  <cp:version/>
  <cp:contentType/>
  <cp:contentStatus/>
</cp:coreProperties>
</file>